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showHorizontalScroll="0" showVerticalScroll="0" xWindow="240" yWindow="105" windowWidth="14805" windowHeight="8010" tabRatio="897"/>
  </bookViews>
  <sheets>
    <sheet name="Main Menu" sheetId="1" r:id="rId1"/>
    <sheet name="Cube" sheetId="2" r:id="rId2"/>
    <sheet name="Rectangular Prism" sheetId="3" r:id="rId3"/>
    <sheet name="Cylinder" sheetId="4" r:id="rId4"/>
    <sheet name="Triangular Prism" sheetId="5" r:id="rId5"/>
    <sheet name="Troubleshooting" sheetId="9" r:id="rId6"/>
  </sheets>
  <externalReferences>
    <externalReference r:id="rId7"/>
    <externalReference r:id="rId8"/>
  </externalReferences>
  <definedNames>
    <definedName name="c_">[1]Worksheet!$C$10</definedName>
    <definedName name="scores">'[2]Statistics Calculator'!$C$10:$C$109</definedName>
  </definedNames>
  <calcPr calcId="125725" calcOnSave="0"/>
</workbook>
</file>

<file path=xl/calcChain.xml><?xml version="1.0" encoding="utf-8"?>
<calcChain xmlns="http://schemas.openxmlformats.org/spreadsheetml/2006/main">
  <c r="B14" i="2"/>
  <c r="B14" i="5"/>
  <c r="B14" i="3"/>
  <c r="B14" i="4"/>
</calcChain>
</file>

<file path=xl/sharedStrings.xml><?xml version="1.0" encoding="utf-8"?>
<sst xmlns="http://schemas.openxmlformats.org/spreadsheetml/2006/main" count="56" uniqueCount="45">
  <si>
    <t>Base</t>
  </si>
  <si>
    <t>Height</t>
  </si>
  <si>
    <t>Instructions</t>
  </si>
  <si>
    <t>Select the menu button for your shape</t>
  </si>
  <si>
    <t>Length</t>
  </si>
  <si>
    <t>Width</t>
  </si>
  <si>
    <t>Radius</t>
  </si>
  <si>
    <t>Troubleshooting</t>
  </si>
  <si>
    <t>1.</t>
  </si>
  <si>
    <t>2.</t>
  </si>
  <si>
    <r>
      <rPr>
        <b/>
        <sz val="11"/>
        <rFont val="Arial"/>
        <family val="2"/>
      </rPr>
      <t xml:space="preserve">ENABLE MACROS warning or MACROS DO NOT WORK: </t>
    </r>
    <r>
      <rPr>
        <sz val="11"/>
        <rFont val="Arial"/>
        <family val="2"/>
      </rPr>
      <t>Make sure you 'Enable Macros', if asked, when opening this NelsonNet spreadsheet.</t>
    </r>
  </si>
  <si>
    <r>
      <rPr>
        <b/>
        <sz val="10"/>
        <rFont val="Arial"/>
        <family val="2"/>
      </rPr>
      <t>Excel 2007 &amp; Excel 2010</t>
    </r>
    <r>
      <rPr>
        <sz val="10"/>
        <rFont val="Arial"/>
        <family val="2"/>
      </rPr>
      <t>: If the buttons do not work when pressed, Choose 'Options' from the 'File' tab, then 'Trust Centre' from the left-side menu. Click on 'Trust Centre Settings' button and under 'Macros Settings' choose 'Disable all macros with notification'. Now exit Excel and when you start again there will be a security warning. Click 'Enable Content'.</t>
    </r>
  </si>
  <si>
    <r>
      <rPr>
        <b/>
        <sz val="10"/>
        <rFont val="Arial"/>
        <family val="2"/>
      </rPr>
      <t>Excel 2003:</t>
    </r>
    <r>
      <rPr>
        <sz val="10"/>
        <rFont val="Arial"/>
        <family val="2"/>
      </rPr>
      <t xml:space="preserve"> If the buttons do not work when pressed, Choose 'Macro' from the Tools menu, select ‘Security’ and check the 'Medium' option. Exit Excel, start again and click 'Enable Macros'.</t>
    </r>
  </si>
  <si>
    <t>3.</t>
  </si>
  <si>
    <r>
      <rPr>
        <b/>
        <sz val="11"/>
        <rFont val="Arial"/>
        <family val="2"/>
      </rPr>
      <t>SHEET VIEW</t>
    </r>
    <r>
      <rPr>
        <sz val="11"/>
        <rFont val="Arial"/>
        <family val="2"/>
      </rPr>
      <t>: If you cannot see the whole sheet you can set your screen size to 75%.</t>
    </r>
  </si>
  <si>
    <t>4.</t>
  </si>
  <si>
    <r>
      <rPr>
        <b/>
        <sz val="11"/>
        <rFont val="Arial"/>
        <family val="2"/>
      </rPr>
      <t>##### appears in place of number</t>
    </r>
    <r>
      <rPr>
        <sz val="11"/>
        <rFont val="Arial"/>
        <family val="2"/>
      </rPr>
      <t xml:space="preserve"> -  widen the column width.</t>
    </r>
  </si>
  <si>
    <t>5.</t>
  </si>
  <si>
    <r>
      <rPr>
        <b/>
        <sz val="10"/>
        <rFont val="Arial"/>
        <family val="2"/>
      </rPr>
      <t>Excel 2007 &amp; Excel 2010</t>
    </r>
    <r>
      <rPr>
        <sz val="10"/>
        <rFont val="Arial"/>
        <family val="2"/>
      </rPr>
      <t>: If the computer does not generate answers automatically, under the 'File' Tab select  'Options'  and open the  'Formulas'  menu. Set 'Workbook Calculation' to 'Automatic'.</t>
    </r>
  </si>
  <si>
    <r>
      <rPr>
        <b/>
        <sz val="10"/>
        <rFont val="Arial"/>
        <family val="2"/>
      </rPr>
      <t>Excel 2003:</t>
    </r>
    <r>
      <rPr>
        <sz val="10"/>
        <rFont val="Arial"/>
        <family val="2"/>
      </rPr>
      <t xml:space="preserve"> If the computer does not change the values every time you enter an answer, open 'Options' from the Tools menu and choose the 'Calculation' tab. Set 'Calculation' to 'Automatic'.</t>
    </r>
  </si>
  <si>
    <t>Rectangular Prism</t>
  </si>
  <si>
    <t>length</t>
  </si>
  <si>
    <t>Enter the length, width and height</t>
  </si>
  <si>
    <t>Cube</t>
  </si>
  <si>
    <t>Enter the length of the cube</t>
  </si>
  <si>
    <t>Enter the radius and height</t>
  </si>
  <si>
    <t>Cylinder</t>
  </si>
  <si>
    <t>Triangular Prism</t>
  </si>
  <si>
    <t>Volume</t>
  </si>
  <si>
    <t>Triangle</t>
  </si>
  <si>
    <t>Prism</t>
  </si>
  <si>
    <t>Volume = length*width*height</t>
  </si>
  <si>
    <r>
      <t xml:space="preserve">Volume = </t>
    </r>
    <r>
      <rPr>
        <b/>
        <sz val="11"/>
        <color rgb="FF0000FF"/>
        <rFont val="Calibri"/>
        <family val="2"/>
      </rPr>
      <t>π</t>
    </r>
    <r>
      <rPr>
        <b/>
        <sz val="11"/>
        <color rgb="FF0000FF"/>
        <rFont val="Calibri"/>
        <family val="2"/>
        <scheme val="minor"/>
      </rPr>
      <t xml:space="preserve"> * (radius)</t>
    </r>
    <r>
      <rPr>
        <b/>
        <vertAlign val="superscript"/>
        <sz val="11"/>
        <color rgb="FF0000FF"/>
        <rFont val="Calibri"/>
        <family val="2"/>
        <scheme val="minor"/>
      </rPr>
      <t>2</t>
    </r>
    <r>
      <rPr>
        <b/>
        <sz val="11"/>
        <color rgb="FF0000FF"/>
        <rFont val="Calibri"/>
        <family val="2"/>
        <scheme val="minor"/>
      </rPr>
      <t xml:space="preserve"> * height</t>
    </r>
  </si>
  <si>
    <r>
      <t>Volume = (length)</t>
    </r>
    <r>
      <rPr>
        <b/>
        <vertAlign val="superscript"/>
        <sz val="11"/>
        <color rgb="FF0000FF"/>
        <rFont val="Calibri"/>
        <family val="2"/>
        <scheme val="minor"/>
      </rPr>
      <t>3</t>
    </r>
  </si>
  <si>
    <t>Volume = 1/2 * triangle base*triangle height* prism height</t>
  </si>
  <si>
    <t>Enter the triangle base and height and prism height</t>
  </si>
  <si>
    <t>6.</t>
  </si>
  <si>
    <t xml:space="preserve">If the screen does not show numbers but, instead, gives the error message VALUE! or ##### </t>
  </si>
  <si>
    <r>
      <rPr>
        <b/>
        <sz val="10"/>
        <rFont val="Arial"/>
        <family val="2"/>
      </rPr>
      <t>Excel 2010</t>
    </r>
    <r>
      <rPr>
        <sz val="10"/>
        <rFont val="Arial"/>
        <family val="2"/>
      </rPr>
      <t>: From the 'File' Tab choose 'Options'  then 'Add-Ins' from the left-side menu. Activate the 'Analysis ToolPak' under the 'Manage' section by ticking the box and selecting OK.</t>
    </r>
  </si>
  <si>
    <r>
      <rPr>
        <b/>
        <sz val="10"/>
        <rFont val="Arial"/>
        <family val="2"/>
      </rPr>
      <t>Excel 2007</t>
    </r>
    <r>
      <rPr>
        <sz val="10"/>
        <rFont val="Arial"/>
        <family val="2"/>
      </rPr>
      <t>: Start button, Excel options, Add-ins, drop-down, Excel Add-ins</t>
    </r>
  </si>
  <si>
    <r>
      <rPr>
        <b/>
        <sz val="10"/>
        <rFont val="Arial"/>
        <family val="2"/>
      </rPr>
      <t>Excel 2003</t>
    </r>
    <r>
      <rPr>
        <sz val="10"/>
        <rFont val="Arial"/>
        <family val="2"/>
      </rPr>
      <t>: Menu bar, Tools, Add-ins</t>
    </r>
  </si>
  <si>
    <t>MAT10NACT00006</t>
  </si>
  <si>
    <r>
      <rPr>
        <b/>
        <sz val="11"/>
        <rFont val="Arial"/>
        <family val="2"/>
      </rPr>
      <t>PROTECTED VIEW &amp; ENABLE EDITING</t>
    </r>
    <r>
      <rPr>
        <sz val="11"/>
        <rFont val="Arial"/>
        <family val="2"/>
      </rPr>
      <t xml:space="preserve"> - When you open a spreadsheet from an outside source, such as the Internet or an email, it may open in Protected View. Simply click on Enable Editing to use the NelsonNet spreadsheets.</t>
    </r>
  </si>
  <si>
    <r>
      <t xml:space="preserve">ANSWERS DO NOT AUTOMATICALLY RECALCULATE - </t>
    </r>
    <r>
      <rPr>
        <sz val="11"/>
        <color indexed="8"/>
        <rFont val="Arial"/>
        <family val="2"/>
      </rPr>
      <t>Note in some spreadsheets this may be deliberately disabled until you click on the appropriate button or press F9.</t>
    </r>
  </si>
  <si>
    <t>Volume calculator – Main menu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</si>
</sst>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rgb="FF0000FF"/>
      <name val="Arial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00FF"/>
      <name val="Calibri"/>
      <family val="2"/>
    </font>
    <font>
      <b/>
      <vertAlign val="superscript"/>
      <sz val="11"/>
      <color rgb="FF0000FF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6"/>
      <color rgb="FF0000FF"/>
      <name val="Arial"/>
      <family val="2"/>
    </font>
    <font>
      <sz val="11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DFFC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F4AEE2"/>
        <bgColor indexed="64"/>
      </patternFill>
    </fill>
    <fill>
      <patternFill patternType="solid">
        <fgColor rgb="FF4BFF9C"/>
        <bgColor indexed="64"/>
      </patternFill>
    </fill>
    <fill>
      <patternFill patternType="solid">
        <fgColor rgb="FF69D8FF"/>
        <bgColor indexed="64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0" fillId="2" borderId="0" xfId="0" applyFill="1"/>
    <xf numFmtId="0" fontId="2" fillId="3" borderId="0" xfId="1" applyFont="1" applyFill="1"/>
    <xf numFmtId="0" fontId="3" fillId="3" borderId="0" xfId="1" applyFont="1" applyFill="1"/>
    <xf numFmtId="0" fontId="4" fillId="3" borderId="0" xfId="1" applyFont="1" applyFill="1"/>
    <xf numFmtId="0" fontId="0" fillId="5" borderId="0" xfId="0" applyFill="1"/>
    <xf numFmtId="0" fontId="2" fillId="6" borderId="0" xfId="1" applyFont="1" applyFill="1"/>
    <xf numFmtId="0" fontId="0" fillId="6" borderId="0" xfId="0" applyFill="1"/>
    <xf numFmtId="0" fontId="3" fillId="6" borderId="0" xfId="1" applyFont="1" applyFill="1"/>
    <xf numFmtId="0" fontId="4" fillId="6" borderId="0" xfId="1" applyFont="1" applyFill="1"/>
    <xf numFmtId="0" fontId="6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0" fillId="6" borderId="0" xfId="0" applyFill="1" applyBorder="1"/>
    <xf numFmtId="0" fontId="7" fillId="6" borderId="0" xfId="0" applyFont="1" applyFill="1"/>
    <xf numFmtId="0" fontId="2" fillId="5" borderId="0" xfId="1" applyFont="1" applyFill="1"/>
    <xf numFmtId="0" fontId="7" fillId="5" borderId="0" xfId="0" applyFont="1" applyFill="1"/>
    <xf numFmtId="0" fontId="3" fillId="5" borderId="0" xfId="1" applyFont="1" applyFill="1"/>
    <xf numFmtId="0" fontId="4" fillId="5" borderId="0" xfId="1" applyFont="1" applyFill="1"/>
    <xf numFmtId="0" fontId="2" fillId="7" borderId="0" xfId="1" applyFont="1" applyFill="1"/>
    <xf numFmtId="0" fontId="0" fillId="7" borderId="0" xfId="0" applyFill="1"/>
    <xf numFmtId="0" fontId="7" fillId="7" borderId="0" xfId="0" applyFont="1" applyFill="1"/>
    <xf numFmtId="0" fontId="3" fillId="7" borderId="0" xfId="1" applyFont="1" applyFill="1"/>
    <xf numFmtId="0" fontId="4" fillId="7" borderId="0" xfId="1" applyFont="1" applyFill="1"/>
    <xf numFmtId="0" fontId="5" fillId="0" borderId="5" xfId="0" applyFont="1" applyFill="1" applyBorder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center"/>
      <protection locked="0"/>
    </xf>
    <xf numFmtId="0" fontId="0" fillId="2" borderId="0" xfId="0" applyFill="1" applyProtection="1"/>
    <xf numFmtId="0" fontId="2" fillId="8" borderId="0" xfId="1" applyFont="1" applyFill="1"/>
    <xf numFmtId="0" fontId="0" fillId="8" borderId="0" xfId="0" applyFill="1"/>
    <xf numFmtId="0" fontId="7" fillId="8" borderId="0" xfId="0" applyFont="1" applyFill="1"/>
    <xf numFmtId="0" fontId="3" fillId="8" borderId="0" xfId="1" applyFont="1" applyFill="1"/>
    <xf numFmtId="0" fontId="4" fillId="8" borderId="0" xfId="1" applyFont="1" applyFill="1"/>
    <xf numFmtId="0" fontId="11" fillId="3" borderId="0" xfId="1" applyFont="1" applyFill="1"/>
    <xf numFmtId="49" fontId="11" fillId="3" borderId="0" xfId="1" applyNumberFormat="1" applyFont="1" applyFill="1"/>
    <xf numFmtId="0" fontId="11" fillId="3" borderId="0" xfId="1" applyFont="1" applyFill="1" applyAlignment="1">
      <alignment wrapText="1"/>
    </xf>
    <xf numFmtId="49" fontId="11" fillId="3" borderId="0" xfId="1" applyNumberFormat="1" applyFont="1" applyFill="1" applyAlignment="1">
      <alignment vertical="top" wrapText="1"/>
    </xf>
    <xf numFmtId="0" fontId="1" fillId="3" borderId="0" xfId="1" applyFont="1" applyFill="1" applyAlignment="1">
      <alignment wrapText="1"/>
    </xf>
    <xf numFmtId="0" fontId="10" fillId="4" borderId="0" xfId="1" applyFont="1" applyFill="1"/>
    <xf numFmtId="49" fontId="15" fillId="4" borderId="0" xfId="1" applyNumberFormat="1" applyFont="1" applyFill="1"/>
    <xf numFmtId="0" fontId="1" fillId="4" borderId="0" xfId="1" applyFill="1"/>
    <xf numFmtId="0" fontId="1" fillId="2" borderId="0" xfId="1" applyFill="1"/>
    <xf numFmtId="49" fontId="11" fillId="9" borderId="0" xfId="4" applyNumberFormat="1" applyFont="1" applyFill="1" applyAlignment="1">
      <alignment vertical="top" wrapText="1"/>
    </xf>
    <xf numFmtId="0" fontId="1" fillId="9" borderId="0" xfId="4" applyFont="1" applyFill="1" applyAlignment="1">
      <alignment wrapText="1"/>
    </xf>
    <xf numFmtId="0" fontId="11" fillId="9" borderId="0" xfId="4" applyFont="1" applyFill="1" applyAlignment="1">
      <alignment wrapText="1"/>
    </xf>
    <xf numFmtId="49" fontId="11" fillId="3" borderId="0" xfId="4" applyNumberFormat="1" applyFont="1" applyFill="1" applyAlignment="1">
      <alignment vertical="top" wrapText="1"/>
    </xf>
    <xf numFmtId="0" fontId="11" fillId="3" borderId="0" xfId="4" applyFont="1" applyFill="1" applyAlignment="1">
      <alignment wrapText="1"/>
    </xf>
    <xf numFmtId="0" fontId="14" fillId="3" borderId="0" xfId="1" applyFont="1" applyFill="1" applyAlignment="1">
      <alignment wrapText="1"/>
    </xf>
    <xf numFmtId="0" fontId="1" fillId="3" borderId="0" xfId="4" applyFont="1" applyFill="1" applyAlignment="1">
      <alignment wrapText="1"/>
    </xf>
    <xf numFmtId="49" fontId="11" fillId="3" borderId="0" xfId="4" applyNumberFormat="1" applyFont="1" applyFill="1" applyAlignment="1">
      <alignment wrapText="1"/>
    </xf>
    <xf numFmtId="0" fontId="1" fillId="3" borderId="0" xfId="4" applyFont="1" applyFill="1"/>
    <xf numFmtId="0" fontId="0" fillId="2" borderId="0" xfId="0" applyFill="1" applyAlignment="1">
      <alignment vertical="top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0" fillId="0" borderId="10" xfId="0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5" fillId="4" borderId="5" xfId="0" applyFont="1" applyFill="1" applyBorder="1" applyAlignment="1" applyProtection="1">
      <alignment horizontal="center"/>
      <protection locked="0"/>
    </xf>
    <xf numFmtId="0" fontId="0" fillId="0" borderId="11" xfId="0" applyBorder="1" applyAlignment="1"/>
    <xf numFmtId="0" fontId="0" fillId="0" borderId="4" xfId="0" applyBorder="1" applyAlignment="1"/>
  </cellXfs>
  <cellStyles count="5">
    <cellStyle name="Currency 2" xfId="3"/>
    <cellStyle name="Normal" xfId="0" builtinId="0"/>
    <cellStyle name="Normal 2" xfId="2"/>
    <cellStyle name="Normal 2 2" xfId="4"/>
    <cellStyle name="Normal 3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colors>
    <mruColors>
      <color rgb="FF0DFF7A"/>
      <color rgb="FFFFFF99"/>
      <color rgb="FFFF9F9F"/>
      <color rgb="FFF4AEE2"/>
      <color rgb="FF69D8FF"/>
      <color rgb="FF4BFF9C"/>
      <color rgb="FFD2D3B1"/>
      <color rgb="FFFFD961"/>
      <color rgb="FF33CA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3</xdr:row>
      <xdr:rowOff>228600</xdr:rowOff>
    </xdr:from>
    <xdr:to>
      <xdr:col>12</xdr:col>
      <xdr:colOff>390525</xdr:colOff>
      <xdr:row>14</xdr:row>
      <xdr:rowOff>85725</xdr:rowOff>
    </xdr:to>
    <xdr:sp macro="[0]!Cylinder_Click" textlink="">
      <xdr:nvSpPr>
        <xdr:cNvPr id="4" name="Flowchart: Magnetic Disk 3"/>
        <xdr:cNvSpPr/>
      </xdr:nvSpPr>
      <xdr:spPr>
        <a:xfrm>
          <a:off x="6134100" y="942975"/>
          <a:ext cx="1571625" cy="2047875"/>
        </a:xfrm>
        <a:prstGeom prst="flowChartMagneticDisk">
          <a:avLst/>
        </a:prstGeom>
        <a:solidFill>
          <a:srgbClr val="4BFF9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300">
              <a:solidFill>
                <a:sysClr val="windowText" lastClr="000000"/>
              </a:solidFill>
            </a:rPr>
            <a:t>CYLINDER</a:t>
          </a:r>
        </a:p>
      </xdr:txBody>
    </xdr:sp>
    <xdr:clientData/>
  </xdr:twoCellAnchor>
  <xdr:twoCellAnchor>
    <xdr:from>
      <xdr:col>2</xdr:col>
      <xdr:colOff>9525</xdr:colOff>
      <xdr:row>6</xdr:row>
      <xdr:rowOff>19050</xdr:rowOff>
    </xdr:from>
    <xdr:to>
      <xdr:col>4</xdr:col>
      <xdr:colOff>295275</xdr:colOff>
      <xdr:row>14</xdr:row>
      <xdr:rowOff>76200</xdr:rowOff>
    </xdr:to>
    <xdr:sp macro="[0]!Cube_Click" textlink="">
      <xdr:nvSpPr>
        <xdr:cNvPr id="5" name="Cube 4"/>
        <xdr:cNvSpPr/>
      </xdr:nvSpPr>
      <xdr:spPr>
        <a:xfrm>
          <a:off x="1228725" y="1400175"/>
          <a:ext cx="1504950" cy="1581150"/>
        </a:xfrm>
        <a:prstGeom prst="cube">
          <a:avLst/>
        </a:prstGeom>
        <a:solidFill>
          <a:srgbClr val="69D8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>
              <a:solidFill>
                <a:sysClr val="windowText" lastClr="000000"/>
              </a:solidFill>
            </a:rPr>
            <a:t>CUBE</a:t>
          </a:r>
        </a:p>
      </xdr:txBody>
    </xdr:sp>
    <xdr:clientData/>
  </xdr:twoCellAnchor>
  <xdr:twoCellAnchor>
    <xdr:from>
      <xdr:col>4</xdr:col>
      <xdr:colOff>466725</xdr:colOff>
      <xdr:row>15</xdr:row>
      <xdr:rowOff>57149</xdr:rowOff>
    </xdr:from>
    <xdr:to>
      <xdr:col>9</xdr:col>
      <xdr:colOff>104775</xdr:colOff>
      <xdr:row>22</xdr:row>
      <xdr:rowOff>47624</xdr:rowOff>
    </xdr:to>
    <xdr:sp macro="[0]!Rectangular_Prism_Click" textlink="">
      <xdr:nvSpPr>
        <xdr:cNvPr id="11" name="Cube 10"/>
        <xdr:cNvSpPr/>
      </xdr:nvSpPr>
      <xdr:spPr>
        <a:xfrm>
          <a:off x="2905125" y="3152774"/>
          <a:ext cx="2686050" cy="1323975"/>
        </a:xfrm>
        <a:prstGeom prst="cube">
          <a:avLst/>
        </a:prstGeom>
        <a:solidFill>
          <a:srgbClr val="F4AEE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>
              <a:solidFill>
                <a:sysClr val="windowText" lastClr="000000"/>
              </a:solidFill>
            </a:rPr>
            <a:t>RECTANGULAR PRISM</a:t>
          </a:r>
        </a:p>
      </xdr:txBody>
    </xdr:sp>
    <xdr:clientData/>
  </xdr:twoCellAnchor>
  <xdr:twoCellAnchor>
    <xdr:from>
      <xdr:col>13</xdr:col>
      <xdr:colOff>104775</xdr:colOff>
      <xdr:row>14</xdr:row>
      <xdr:rowOff>95251</xdr:rowOff>
    </xdr:from>
    <xdr:to>
      <xdr:col>17</xdr:col>
      <xdr:colOff>419100</xdr:colOff>
      <xdr:row>20</xdr:row>
      <xdr:rowOff>152401</xdr:rowOff>
    </xdr:to>
    <xdr:grpSp>
      <xdr:nvGrpSpPr>
        <xdr:cNvPr id="6" name="Group 5"/>
        <xdr:cNvGrpSpPr/>
      </xdr:nvGrpSpPr>
      <xdr:grpSpPr>
        <a:xfrm>
          <a:off x="7848600" y="3086101"/>
          <a:ext cx="2752725" cy="1200150"/>
          <a:chOff x="8201025" y="514351"/>
          <a:chExt cx="2752725" cy="1200150"/>
        </a:xfrm>
      </xdr:grpSpPr>
      <xdr:sp macro="" textlink="">
        <xdr:nvSpPr>
          <xdr:cNvPr id="2" name="Flowchart: Extract 1"/>
          <xdr:cNvSpPr/>
        </xdr:nvSpPr>
        <xdr:spPr>
          <a:xfrm rot="20585224">
            <a:off x="9677400" y="514351"/>
            <a:ext cx="1276350" cy="1038225"/>
          </a:xfrm>
          <a:prstGeom prst="flowChartExtract">
            <a:avLst/>
          </a:prstGeom>
          <a:solidFill>
            <a:srgbClr val="FF9F9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sp macro="[0]!Triangular_Prism_Click" textlink="">
        <xdr:nvSpPr>
          <xdr:cNvPr id="3" name="Parallelogram 2"/>
          <xdr:cNvSpPr/>
        </xdr:nvSpPr>
        <xdr:spPr>
          <a:xfrm>
            <a:off x="8201025" y="533401"/>
            <a:ext cx="1943100" cy="1181100"/>
          </a:xfrm>
          <a:prstGeom prst="parallelogram">
            <a:avLst/>
          </a:prstGeom>
          <a:solidFill>
            <a:srgbClr val="FF9F9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AU" sz="1400">
                <a:solidFill>
                  <a:sysClr val="windowText" lastClr="000000"/>
                </a:solidFill>
              </a:rPr>
              <a:t>TRIANGULAR PRISM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18</xdr:row>
      <xdr:rowOff>133350</xdr:rowOff>
    </xdr:from>
    <xdr:to>
      <xdr:col>2</xdr:col>
      <xdr:colOff>47625</xdr:colOff>
      <xdr:row>21</xdr:row>
      <xdr:rowOff>38100</xdr:rowOff>
    </xdr:to>
    <xdr:sp macro="[0]!Main_Menu_Click" textlink="">
      <xdr:nvSpPr>
        <xdr:cNvPr id="2" name="Rounded Rectangle 1"/>
        <xdr:cNvSpPr/>
      </xdr:nvSpPr>
      <xdr:spPr>
        <a:xfrm>
          <a:off x="828675" y="4210050"/>
          <a:ext cx="1476375" cy="476250"/>
        </a:xfrm>
        <a:prstGeom prst="roundRect">
          <a:avLst/>
        </a:prstGeom>
        <a:solidFill>
          <a:srgbClr val="69D8FF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rgbClr val="0000FF"/>
              </a:solidFill>
            </a:rPr>
            <a:t>Return to Main Menu</a:t>
          </a:r>
        </a:p>
      </xdr:txBody>
    </xdr:sp>
    <xdr:clientData/>
  </xdr:twoCellAnchor>
  <xdr:twoCellAnchor>
    <xdr:from>
      <xdr:col>6</xdr:col>
      <xdr:colOff>0</xdr:colOff>
      <xdr:row>4</xdr:row>
      <xdr:rowOff>0</xdr:rowOff>
    </xdr:from>
    <xdr:to>
      <xdr:col>8</xdr:col>
      <xdr:colOff>285750</xdr:colOff>
      <xdr:row>10</xdr:row>
      <xdr:rowOff>190500</xdr:rowOff>
    </xdr:to>
    <xdr:sp macro="" textlink="">
      <xdr:nvSpPr>
        <xdr:cNvPr id="3" name="Cube 2"/>
        <xdr:cNvSpPr/>
      </xdr:nvSpPr>
      <xdr:spPr>
        <a:xfrm>
          <a:off x="5734050" y="904875"/>
          <a:ext cx="1504950" cy="1581150"/>
        </a:xfrm>
        <a:prstGeom prst="cube">
          <a:avLst/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>
              <a:solidFill>
                <a:sysClr val="windowText" lastClr="000000"/>
              </a:solidFill>
            </a:rPr>
            <a:t>CUBE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18</xdr:row>
      <xdr:rowOff>123825</xdr:rowOff>
    </xdr:from>
    <xdr:to>
      <xdr:col>1</xdr:col>
      <xdr:colOff>1485900</xdr:colOff>
      <xdr:row>21</xdr:row>
      <xdr:rowOff>28575</xdr:rowOff>
    </xdr:to>
    <xdr:sp macro="[0]!Main_Menu_Click" textlink="">
      <xdr:nvSpPr>
        <xdr:cNvPr id="4" name="Rounded Rectangle 3"/>
        <xdr:cNvSpPr/>
      </xdr:nvSpPr>
      <xdr:spPr>
        <a:xfrm>
          <a:off x="619125" y="4200525"/>
          <a:ext cx="1476375" cy="476250"/>
        </a:xfrm>
        <a:prstGeom prst="roundRect">
          <a:avLst/>
        </a:prstGeom>
        <a:solidFill>
          <a:srgbClr val="FF9F9F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rgbClr val="0000FF"/>
              </a:solidFill>
            </a:rPr>
            <a:t>Return to Main Menu</a:t>
          </a:r>
        </a:p>
      </xdr:txBody>
    </xdr:sp>
    <xdr:clientData/>
  </xdr:twoCellAnchor>
  <xdr:twoCellAnchor>
    <xdr:from>
      <xdr:col>7</xdr:col>
      <xdr:colOff>85725</xdr:colOff>
      <xdr:row>7</xdr:row>
      <xdr:rowOff>104775</xdr:rowOff>
    </xdr:from>
    <xdr:to>
      <xdr:col>11</xdr:col>
      <xdr:colOff>333375</xdr:colOff>
      <xdr:row>12</xdr:row>
      <xdr:rowOff>228600</xdr:rowOff>
    </xdr:to>
    <xdr:sp macro="[0]!Rectangular_Prism_Click" textlink="">
      <xdr:nvSpPr>
        <xdr:cNvPr id="3" name="Cube 2"/>
        <xdr:cNvSpPr/>
      </xdr:nvSpPr>
      <xdr:spPr>
        <a:xfrm>
          <a:off x="7467600" y="1685925"/>
          <a:ext cx="2686050" cy="1323975"/>
        </a:xfrm>
        <a:prstGeom prst="cube">
          <a:avLst/>
        </a:prstGeom>
        <a:solidFill>
          <a:srgbClr val="F4AEE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>
              <a:solidFill>
                <a:sysClr val="windowText" lastClr="000000"/>
              </a:solidFill>
            </a:rPr>
            <a:t>RECTANGULAR PRISM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18</xdr:row>
      <xdr:rowOff>76200</xdr:rowOff>
    </xdr:from>
    <xdr:to>
      <xdr:col>1</xdr:col>
      <xdr:colOff>1485900</xdr:colOff>
      <xdr:row>20</xdr:row>
      <xdr:rowOff>171450</xdr:rowOff>
    </xdr:to>
    <xdr:sp macro="[0]!Main_Menu_Click" textlink="">
      <xdr:nvSpPr>
        <xdr:cNvPr id="4" name="Rounded Rectangle 3"/>
        <xdr:cNvSpPr/>
      </xdr:nvSpPr>
      <xdr:spPr>
        <a:xfrm>
          <a:off x="619125" y="4181475"/>
          <a:ext cx="1476375" cy="476250"/>
        </a:xfrm>
        <a:prstGeom prst="roundRect">
          <a:avLst/>
        </a:prstGeom>
        <a:solidFill>
          <a:srgbClr val="4BFF9C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rgbClr val="0000FF"/>
              </a:solidFill>
            </a:rPr>
            <a:t>Return to Main Menu</a:t>
          </a:r>
        </a:p>
      </xdr:txBody>
    </xdr:sp>
    <xdr:clientData/>
  </xdr:twoCellAnchor>
  <xdr:twoCellAnchor>
    <xdr:from>
      <xdr:col>6</xdr:col>
      <xdr:colOff>266700</xdr:colOff>
      <xdr:row>5</xdr:row>
      <xdr:rowOff>171450</xdr:rowOff>
    </xdr:from>
    <xdr:to>
      <xdr:col>9</xdr:col>
      <xdr:colOff>9525</xdr:colOff>
      <xdr:row>14</xdr:row>
      <xdr:rowOff>104775</xdr:rowOff>
    </xdr:to>
    <xdr:sp macro="[0]!Cylinder_Click" textlink="">
      <xdr:nvSpPr>
        <xdr:cNvPr id="5" name="Flowchart: Magnetic Disk 4"/>
        <xdr:cNvSpPr/>
      </xdr:nvSpPr>
      <xdr:spPr>
        <a:xfrm>
          <a:off x="7524750" y="1343025"/>
          <a:ext cx="1571625" cy="2047875"/>
        </a:xfrm>
        <a:prstGeom prst="flowChartMagneticDisk">
          <a:avLst/>
        </a:prstGeom>
        <a:solidFill>
          <a:srgbClr val="0DFF7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300">
              <a:solidFill>
                <a:sysClr val="windowText" lastClr="000000"/>
              </a:solidFill>
            </a:rPr>
            <a:t>CYLINDER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18</xdr:row>
      <xdr:rowOff>152400</xdr:rowOff>
    </xdr:from>
    <xdr:to>
      <xdr:col>1</xdr:col>
      <xdr:colOff>1533525</xdr:colOff>
      <xdr:row>21</xdr:row>
      <xdr:rowOff>57150</xdr:rowOff>
    </xdr:to>
    <xdr:sp macro="[0]!Main_Menu_Click" textlink="">
      <xdr:nvSpPr>
        <xdr:cNvPr id="2" name="Rounded Rectangle 1"/>
        <xdr:cNvSpPr/>
      </xdr:nvSpPr>
      <xdr:spPr>
        <a:xfrm>
          <a:off x="666750" y="4229100"/>
          <a:ext cx="1476375" cy="476250"/>
        </a:xfrm>
        <a:prstGeom prst="roundRect">
          <a:avLst/>
        </a:prstGeom>
        <a:solidFill>
          <a:srgbClr val="F4AEE2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rgbClr val="0000FF"/>
              </a:solidFill>
            </a:rPr>
            <a:t>Return to Main Menu</a:t>
          </a:r>
        </a:p>
      </xdr:txBody>
    </xdr:sp>
    <xdr:clientData/>
  </xdr:twoCellAnchor>
  <xdr:twoCellAnchor>
    <xdr:from>
      <xdr:col>5</xdr:col>
      <xdr:colOff>657225</xdr:colOff>
      <xdr:row>8</xdr:row>
      <xdr:rowOff>76200</xdr:rowOff>
    </xdr:from>
    <xdr:to>
      <xdr:col>10</xdr:col>
      <xdr:colOff>47625</xdr:colOff>
      <xdr:row>13</xdr:row>
      <xdr:rowOff>76200</xdr:rowOff>
    </xdr:to>
    <xdr:grpSp>
      <xdr:nvGrpSpPr>
        <xdr:cNvPr id="12" name="Group 11"/>
        <xdr:cNvGrpSpPr/>
      </xdr:nvGrpSpPr>
      <xdr:grpSpPr>
        <a:xfrm>
          <a:off x="7134225" y="1895475"/>
          <a:ext cx="2752725" cy="1200150"/>
          <a:chOff x="8201025" y="514351"/>
          <a:chExt cx="2752725" cy="1200150"/>
        </a:xfrm>
      </xdr:grpSpPr>
      <xdr:sp macro="" textlink="">
        <xdr:nvSpPr>
          <xdr:cNvPr id="13" name="Flowchart: Extract 12"/>
          <xdr:cNvSpPr/>
        </xdr:nvSpPr>
        <xdr:spPr>
          <a:xfrm rot="20585224">
            <a:off x="9677400" y="514351"/>
            <a:ext cx="1276350" cy="1038225"/>
          </a:xfrm>
          <a:prstGeom prst="flowChartExtract">
            <a:avLst/>
          </a:prstGeom>
          <a:solidFill>
            <a:srgbClr val="FF9F9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AU" sz="1100"/>
          </a:p>
        </xdr:txBody>
      </xdr:sp>
      <xdr:sp macro="" textlink="">
        <xdr:nvSpPr>
          <xdr:cNvPr id="14" name="Parallelogram 13"/>
          <xdr:cNvSpPr/>
        </xdr:nvSpPr>
        <xdr:spPr>
          <a:xfrm>
            <a:off x="8201025" y="533401"/>
            <a:ext cx="1943100" cy="1181100"/>
          </a:xfrm>
          <a:prstGeom prst="parallelogram">
            <a:avLst/>
          </a:prstGeom>
          <a:solidFill>
            <a:srgbClr val="FF9F9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AU" sz="1400">
                <a:solidFill>
                  <a:sysClr val="windowText" lastClr="000000"/>
                </a:solidFill>
              </a:rPr>
              <a:t>TRIANGULAR PRISM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4</xdr:row>
      <xdr:rowOff>19050</xdr:rowOff>
    </xdr:from>
    <xdr:to>
      <xdr:col>2</xdr:col>
      <xdr:colOff>6896100</xdr:colOff>
      <xdr:row>5</xdr:row>
      <xdr:rowOff>142875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04850" y="990600"/>
          <a:ext cx="70008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3943350</xdr:colOff>
      <xdr:row>9</xdr:row>
      <xdr:rowOff>142875</xdr:rowOff>
    </xdr:to>
    <xdr:pic>
      <xdr:nvPicPr>
        <xdr:cNvPr id="3" name="Pictur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9625" y="1704975"/>
          <a:ext cx="39433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%20modify.%20Parabolas%20Features%20-%20Curve%20sketching%20Spreadsheet_10A_11-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1%20Statistical%20Measures%20Calculato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Worksheet"/>
      <sheetName val="PARABOLA"/>
      <sheetName val="Chart4"/>
      <sheetName val="Chart1"/>
      <sheetName val="Chart2"/>
      <sheetName val="Current"/>
      <sheetName val="Troubleshooting"/>
    </sheetNames>
    <sheetDataSet>
      <sheetData sheetId="0">
        <row r="10">
          <cell r="C10">
            <v>-0.5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atistics Calculator"/>
    </sheetNames>
    <sheetDataSet>
      <sheetData sheetId="0">
        <row r="10">
          <cell r="C10">
            <v>3</v>
          </cell>
        </row>
        <row r="11">
          <cell r="C11">
            <v>3</v>
          </cell>
        </row>
        <row r="12">
          <cell r="C12">
            <v>3</v>
          </cell>
        </row>
        <row r="13">
          <cell r="C13">
            <v>4</v>
          </cell>
        </row>
        <row r="14">
          <cell r="C14">
            <v>4</v>
          </cell>
        </row>
        <row r="15">
          <cell r="C15">
            <v>5</v>
          </cell>
        </row>
        <row r="16">
          <cell r="C16">
            <v>5</v>
          </cell>
        </row>
        <row r="17">
          <cell r="C17">
            <v>6</v>
          </cell>
        </row>
        <row r="18">
          <cell r="C18">
            <v>7</v>
          </cell>
        </row>
        <row r="19">
          <cell r="C19">
            <v>4</v>
          </cell>
        </row>
        <row r="20">
          <cell r="C20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B2:C14"/>
  <sheetViews>
    <sheetView showRowColHeaders="0" tabSelected="1" zoomScaleNormal="100" workbookViewId="0">
      <selection activeCell="AA45" sqref="AA45"/>
    </sheetView>
  </sheetViews>
  <sheetFormatPr defaultRowHeight="15"/>
  <cols>
    <col min="1" max="1" width="6.42578125" style="1" customWidth="1"/>
    <col min="2" max="16384" width="9.140625" style="1"/>
  </cols>
  <sheetData>
    <row r="2" spans="2:3" ht="26.25">
      <c r="B2" s="2" t="s">
        <v>44</v>
      </c>
    </row>
    <row r="3" spans="2:3" ht="21.95" customHeight="1">
      <c r="B3" s="53" t="s">
        <v>41</v>
      </c>
    </row>
    <row r="4" spans="2:3" ht="18.75">
      <c r="B4" s="3" t="s">
        <v>2</v>
      </c>
    </row>
    <row r="5" spans="2:3" ht="18.75">
      <c r="B5" s="4" t="s">
        <v>3</v>
      </c>
    </row>
    <row r="14" spans="2:3">
      <c r="C14" s="29"/>
    </row>
  </sheetData>
  <conditionalFormatting sqref="P16">
    <cfRule type="cellIs" dxfId="1" priority="16" operator="equal">
      <formula>9</formula>
    </cfRule>
    <cfRule type="cellIs" dxfId="0" priority="17" operator="equal">
      <formula>10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69D8FF"/>
  </sheetPr>
  <dimension ref="B2:C15"/>
  <sheetViews>
    <sheetView showRowColHeaders="0" workbookViewId="0">
      <selection activeCell="B10" sqref="B10:C10"/>
    </sheetView>
  </sheetViews>
  <sheetFormatPr defaultRowHeight="15"/>
  <cols>
    <col min="1" max="1" width="9.140625" style="31"/>
    <col min="2" max="3" width="24.7109375" style="31" customWidth="1"/>
    <col min="4" max="16384" width="9.140625" style="31"/>
  </cols>
  <sheetData>
    <row r="2" spans="2:3" ht="26.25">
      <c r="B2" s="30" t="s">
        <v>23</v>
      </c>
    </row>
    <row r="3" spans="2:3" ht="17.25">
      <c r="B3" s="32" t="s">
        <v>33</v>
      </c>
    </row>
    <row r="5" spans="2:3" ht="18.75">
      <c r="B5" s="33" t="s">
        <v>2</v>
      </c>
    </row>
    <row r="6" spans="2:3" ht="18.75">
      <c r="B6" s="34" t="s">
        <v>24</v>
      </c>
    </row>
    <row r="7" spans="2:3" ht="15.75" thickBot="1"/>
    <row r="8" spans="2:3" ht="18.75">
      <c r="B8" s="54"/>
      <c r="C8" s="62"/>
    </row>
    <row r="9" spans="2:3" ht="18.75">
      <c r="B9" s="56" t="s">
        <v>4</v>
      </c>
      <c r="C9" s="63"/>
    </row>
    <row r="10" spans="2:3" ht="18.75">
      <c r="B10" s="64">
        <v>5</v>
      </c>
      <c r="C10" s="63"/>
    </row>
    <row r="11" spans="2:3" ht="19.5" thickBot="1">
      <c r="B11" s="60"/>
      <c r="C11" s="65"/>
    </row>
    <row r="12" spans="2:3" ht="18.75">
      <c r="B12" s="54"/>
      <c r="C12" s="55"/>
    </row>
    <row r="13" spans="2:3" ht="18.75">
      <c r="B13" s="56" t="s">
        <v>28</v>
      </c>
      <c r="C13" s="57"/>
    </row>
    <row r="14" spans="2:3" ht="18.75">
      <c r="B14" s="58">
        <f>B10^3</f>
        <v>125</v>
      </c>
      <c r="C14" s="59"/>
    </row>
    <row r="15" spans="2:3" ht="19.5" thickBot="1">
      <c r="B15" s="60"/>
      <c r="C15" s="61"/>
    </row>
  </sheetData>
  <sheetProtection selectLockedCells="1"/>
  <mergeCells count="8">
    <mergeCell ref="B12:C12"/>
    <mergeCell ref="B13:C13"/>
    <mergeCell ref="B14:C14"/>
    <mergeCell ref="B15:C15"/>
    <mergeCell ref="B8:C8"/>
    <mergeCell ref="B9:C9"/>
    <mergeCell ref="B10:C10"/>
    <mergeCell ref="B11:C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9F9F"/>
  </sheetPr>
  <dimension ref="B2:D15"/>
  <sheetViews>
    <sheetView showRowColHeaders="0" topLeftCell="A4" workbookViewId="0">
      <selection activeCell="B10" sqref="B10"/>
    </sheetView>
  </sheetViews>
  <sheetFormatPr defaultRowHeight="15"/>
  <cols>
    <col min="1" max="1" width="9.140625" style="5"/>
    <col min="2" max="4" width="24.7109375" style="5" customWidth="1"/>
    <col min="5" max="16384" width="9.140625" style="5"/>
  </cols>
  <sheetData>
    <row r="2" spans="2:4" ht="26.25">
      <c r="B2" s="18" t="s">
        <v>20</v>
      </c>
    </row>
    <row r="3" spans="2:4">
      <c r="B3" s="19" t="s">
        <v>31</v>
      </c>
    </row>
    <row r="5" spans="2:4" ht="18.75">
      <c r="B5" s="20" t="s">
        <v>2</v>
      </c>
    </row>
    <row r="6" spans="2:4" ht="18.75">
      <c r="B6" s="21" t="s">
        <v>22</v>
      </c>
    </row>
    <row r="7" spans="2:4" ht="15.75" thickBot="1"/>
    <row r="8" spans="2:4" ht="18.75">
      <c r="B8" s="10"/>
      <c r="C8" s="12"/>
      <c r="D8" s="12"/>
    </row>
    <row r="9" spans="2:4" ht="18.75">
      <c r="B9" s="14" t="s">
        <v>21</v>
      </c>
      <c r="C9" s="15" t="s">
        <v>5</v>
      </c>
      <c r="D9" s="15" t="s">
        <v>1</v>
      </c>
    </row>
    <row r="10" spans="2:4" ht="18.75">
      <c r="B10" s="27">
        <v>10</v>
      </c>
      <c r="C10" s="28">
        <v>3</v>
      </c>
      <c r="D10" s="28">
        <v>4</v>
      </c>
    </row>
    <row r="11" spans="2:4" ht="19.5" thickBot="1">
      <c r="B11" s="11"/>
      <c r="C11" s="13"/>
      <c r="D11" s="13"/>
    </row>
    <row r="12" spans="2:4" ht="18.75">
      <c r="B12" s="54"/>
      <c r="C12" s="66"/>
      <c r="D12" s="67"/>
    </row>
    <row r="13" spans="2:4" ht="18.75">
      <c r="B13" s="56" t="s">
        <v>28</v>
      </c>
      <c r="C13" s="68"/>
      <c r="D13" s="69"/>
    </row>
    <row r="14" spans="2:4" ht="18.75">
      <c r="B14" s="70">
        <f>B10*C10*D10</f>
        <v>120</v>
      </c>
      <c r="C14" s="68"/>
      <c r="D14" s="69"/>
    </row>
    <row r="15" spans="2:4" ht="19.5" thickBot="1">
      <c r="B15" s="60"/>
      <c r="C15" s="71"/>
      <c r="D15" s="72"/>
    </row>
  </sheetData>
  <sheetProtection selectLockedCells="1"/>
  <mergeCells count="4">
    <mergeCell ref="B12:D12"/>
    <mergeCell ref="B13:D13"/>
    <mergeCell ref="B14:D14"/>
    <mergeCell ref="B15:D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4BFF9C"/>
  </sheetPr>
  <dimension ref="B2:C15"/>
  <sheetViews>
    <sheetView showRowColHeaders="0" topLeftCell="A4" workbookViewId="0">
      <selection activeCell="B10" sqref="B10"/>
    </sheetView>
  </sheetViews>
  <sheetFormatPr defaultRowHeight="15"/>
  <cols>
    <col min="1" max="1" width="9.140625" style="23"/>
    <col min="2" max="3" width="36.140625" style="23" customWidth="1"/>
    <col min="4" max="16384" width="9.140625" style="23"/>
  </cols>
  <sheetData>
    <row r="2" spans="2:3" ht="26.25">
      <c r="B2" s="22" t="s">
        <v>26</v>
      </c>
    </row>
    <row r="3" spans="2:3" ht="17.25">
      <c r="B3" s="24" t="s">
        <v>32</v>
      </c>
    </row>
    <row r="5" spans="2:3" ht="18.75">
      <c r="B5" s="25" t="s">
        <v>2</v>
      </c>
    </row>
    <row r="6" spans="2:3" ht="18.75">
      <c r="B6" s="26" t="s">
        <v>25</v>
      </c>
    </row>
    <row r="7" spans="2:3" ht="15.75" thickBot="1"/>
    <row r="8" spans="2:3" ht="18.75">
      <c r="B8" s="12"/>
      <c r="C8" s="12"/>
    </row>
    <row r="9" spans="2:3" ht="18.75">
      <c r="B9" s="15" t="s">
        <v>6</v>
      </c>
      <c r="C9" s="15" t="s">
        <v>1</v>
      </c>
    </row>
    <row r="10" spans="2:3" ht="18.75">
      <c r="B10" s="28">
        <v>5</v>
      </c>
      <c r="C10" s="28">
        <v>10</v>
      </c>
    </row>
    <row r="11" spans="2:3" ht="19.5" thickBot="1">
      <c r="B11" s="13"/>
      <c r="C11" s="13"/>
    </row>
    <row r="12" spans="2:3" ht="18.75">
      <c r="B12" s="54"/>
      <c r="C12" s="67"/>
    </row>
    <row r="13" spans="2:3" ht="18.75">
      <c r="B13" s="56" t="s">
        <v>28</v>
      </c>
      <c r="C13" s="69"/>
    </row>
    <row r="14" spans="2:3" ht="18.75">
      <c r="B14" s="58">
        <f>PI()*B10^2*C10</f>
        <v>785.39816339744834</v>
      </c>
      <c r="C14" s="69"/>
    </row>
    <row r="15" spans="2:3" ht="19.5" thickBot="1">
      <c r="B15" s="60"/>
      <c r="C15" s="72"/>
    </row>
  </sheetData>
  <sheetProtection selectLockedCells="1"/>
  <mergeCells count="4"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F4AEE2"/>
  </sheetPr>
  <dimension ref="B2:F23"/>
  <sheetViews>
    <sheetView showRowColHeaders="0" workbookViewId="0">
      <selection activeCell="B10" sqref="B10"/>
    </sheetView>
  </sheetViews>
  <sheetFormatPr defaultRowHeight="15"/>
  <cols>
    <col min="1" max="1" width="9.140625" style="7"/>
    <col min="2" max="4" width="24.7109375" style="7" customWidth="1"/>
    <col min="5" max="6" width="13.85546875" style="7" customWidth="1"/>
    <col min="7" max="16384" width="9.140625" style="7"/>
  </cols>
  <sheetData>
    <row r="2" spans="2:5" ht="26.25">
      <c r="B2" s="6" t="s">
        <v>27</v>
      </c>
    </row>
    <row r="3" spans="2:5">
      <c r="B3" s="17" t="s">
        <v>34</v>
      </c>
    </row>
    <row r="5" spans="2:5" ht="18.75">
      <c r="B5" s="8" t="s">
        <v>2</v>
      </c>
    </row>
    <row r="6" spans="2:5" ht="18.75">
      <c r="B6" s="9" t="s">
        <v>35</v>
      </c>
    </row>
    <row r="7" spans="2:5" ht="15.75" thickBot="1"/>
    <row r="8" spans="2:5" ht="18.75">
      <c r="B8" s="10" t="s">
        <v>29</v>
      </c>
      <c r="C8" s="12" t="s">
        <v>29</v>
      </c>
      <c r="D8" s="12" t="s">
        <v>30</v>
      </c>
    </row>
    <row r="9" spans="2:5" ht="18.75">
      <c r="B9" s="14" t="s">
        <v>0</v>
      </c>
      <c r="C9" s="15" t="s">
        <v>1</v>
      </c>
      <c r="D9" s="15" t="s">
        <v>1</v>
      </c>
    </row>
    <row r="10" spans="2:5" ht="18.75">
      <c r="B10" s="27">
        <v>5</v>
      </c>
      <c r="C10" s="28">
        <v>8</v>
      </c>
      <c r="D10" s="28">
        <v>10</v>
      </c>
    </row>
    <row r="11" spans="2:5" ht="19.5" thickBot="1">
      <c r="B11" s="11"/>
      <c r="C11" s="13"/>
      <c r="D11" s="13"/>
    </row>
    <row r="12" spans="2:5" ht="18.75">
      <c r="B12" s="54"/>
      <c r="C12" s="66"/>
      <c r="D12" s="67"/>
    </row>
    <row r="13" spans="2:5" ht="18.75">
      <c r="B13" s="56" t="s">
        <v>28</v>
      </c>
      <c r="C13" s="68"/>
      <c r="D13" s="69"/>
    </row>
    <row r="14" spans="2:5" ht="18.75">
      <c r="B14" s="58">
        <f>1/2*B10*C10*D10</f>
        <v>200</v>
      </c>
      <c r="C14" s="68"/>
      <c r="D14" s="69"/>
    </row>
    <row r="15" spans="2:5" ht="19.5" thickBot="1">
      <c r="B15" s="60"/>
      <c r="C15" s="71"/>
      <c r="D15" s="72"/>
      <c r="E15" s="16"/>
    </row>
    <row r="23" spans="6:6">
      <c r="F23" s="16"/>
    </row>
  </sheetData>
  <sheetProtection selectLockedCells="1"/>
  <mergeCells count="4">
    <mergeCell ref="B12:D12"/>
    <mergeCell ref="B13:D13"/>
    <mergeCell ref="B14:D14"/>
    <mergeCell ref="B15:D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2:L25"/>
  <sheetViews>
    <sheetView showRowColHeaders="0" zoomScaleNormal="100" workbookViewId="0">
      <selection activeCell="AA45" sqref="AA45"/>
    </sheetView>
  </sheetViews>
  <sheetFormatPr defaultRowHeight="12.75"/>
  <cols>
    <col min="1" max="1" width="5.85546875" style="43" customWidth="1"/>
    <col min="2" max="2" width="6.28515625" style="43" customWidth="1"/>
    <col min="3" max="3" width="154.28515625" style="43" customWidth="1"/>
    <col min="4" max="256" width="9.140625" style="43"/>
    <col min="257" max="257" width="5.85546875" style="43" customWidth="1"/>
    <col min="258" max="258" width="6.28515625" style="43" customWidth="1"/>
    <col min="259" max="259" width="154.28515625" style="43" customWidth="1"/>
    <col min="260" max="512" width="9.140625" style="43"/>
    <col min="513" max="513" width="5.85546875" style="43" customWidth="1"/>
    <col min="514" max="514" width="6.28515625" style="43" customWidth="1"/>
    <col min="515" max="515" width="154.28515625" style="43" customWidth="1"/>
    <col min="516" max="768" width="9.140625" style="43"/>
    <col min="769" max="769" width="5.85546875" style="43" customWidth="1"/>
    <col min="770" max="770" width="6.28515625" style="43" customWidth="1"/>
    <col min="771" max="771" width="154.28515625" style="43" customWidth="1"/>
    <col min="772" max="1024" width="9.140625" style="43"/>
    <col min="1025" max="1025" width="5.85546875" style="43" customWidth="1"/>
    <col min="1026" max="1026" width="6.28515625" style="43" customWidth="1"/>
    <col min="1027" max="1027" width="154.28515625" style="43" customWidth="1"/>
    <col min="1028" max="1280" width="9.140625" style="43"/>
    <col min="1281" max="1281" width="5.85546875" style="43" customWidth="1"/>
    <col min="1282" max="1282" width="6.28515625" style="43" customWidth="1"/>
    <col min="1283" max="1283" width="154.28515625" style="43" customWidth="1"/>
    <col min="1284" max="1536" width="9.140625" style="43"/>
    <col min="1537" max="1537" width="5.85546875" style="43" customWidth="1"/>
    <col min="1538" max="1538" width="6.28515625" style="43" customWidth="1"/>
    <col min="1539" max="1539" width="154.28515625" style="43" customWidth="1"/>
    <col min="1540" max="1792" width="9.140625" style="43"/>
    <col min="1793" max="1793" width="5.85546875" style="43" customWidth="1"/>
    <col min="1794" max="1794" width="6.28515625" style="43" customWidth="1"/>
    <col min="1795" max="1795" width="154.28515625" style="43" customWidth="1"/>
    <col min="1796" max="2048" width="9.140625" style="43"/>
    <col min="2049" max="2049" width="5.85546875" style="43" customWidth="1"/>
    <col min="2050" max="2050" width="6.28515625" style="43" customWidth="1"/>
    <col min="2051" max="2051" width="154.28515625" style="43" customWidth="1"/>
    <col min="2052" max="2304" width="9.140625" style="43"/>
    <col min="2305" max="2305" width="5.85546875" style="43" customWidth="1"/>
    <col min="2306" max="2306" width="6.28515625" style="43" customWidth="1"/>
    <col min="2307" max="2307" width="154.28515625" style="43" customWidth="1"/>
    <col min="2308" max="2560" width="9.140625" style="43"/>
    <col min="2561" max="2561" width="5.85546875" style="43" customWidth="1"/>
    <col min="2562" max="2562" width="6.28515625" style="43" customWidth="1"/>
    <col min="2563" max="2563" width="154.28515625" style="43" customWidth="1"/>
    <col min="2564" max="2816" width="9.140625" style="43"/>
    <col min="2817" max="2817" width="5.85546875" style="43" customWidth="1"/>
    <col min="2818" max="2818" width="6.28515625" style="43" customWidth="1"/>
    <col min="2819" max="2819" width="154.28515625" style="43" customWidth="1"/>
    <col min="2820" max="3072" width="9.140625" style="43"/>
    <col min="3073" max="3073" width="5.85546875" style="43" customWidth="1"/>
    <col min="3074" max="3074" width="6.28515625" style="43" customWidth="1"/>
    <col min="3075" max="3075" width="154.28515625" style="43" customWidth="1"/>
    <col min="3076" max="3328" width="9.140625" style="43"/>
    <col min="3329" max="3329" width="5.85546875" style="43" customWidth="1"/>
    <col min="3330" max="3330" width="6.28515625" style="43" customWidth="1"/>
    <col min="3331" max="3331" width="154.28515625" style="43" customWidth="1"/>
    <col min="3332" max="3584" width="9.140625" style="43"/>
    <col min="3585" max="3585" width="5.85546875" style="43" customWidth="1"/>
    <col min="3586" max="3586" width="6.28515625" style="43" customWidth="1"/>
    <col min="3587" max="3587" width="154.28515625" style="43" customWidth="1"/>
    <col min="3588" max="3840" width="9.140625" style="43"/>
    <col min="3841" max="3841" width="5.85546875" style="43" customWidth="1"/>
    <col min="3842" max="3842" width="6.28515625" style="43" customWidth="1"/>
    <col min="3843" max="3843" width="154.28515625" style="43" customWidth="1"/>
    <col min="3844" max="4096" width="9.140625" style="43"/>
    <col min="4097" max="4097" width="5.85546875" style="43" customWidth="1"/>
    <col min="4098" max="4098" width="6.28515625" style="43" customWidth="1"/>
    <col min="4099" max="4099" width="154.28515625" style="43" customWidth="1"/>
    <col min="4100" max="4352" width="9.140625" style="43"/>
    <col min="4353" max="4353" width="5.85546875" style="43" customWidth="1"/>
    <col min="4354" max="4354" width="6.28515625" style="43" customWidth="1"/>
    <col min="4355" max="4355" width="154.28515625" style="43" customWidth="1"/>
    <col min="4356" max="4608" width="9.140625" style="43"/>
    <col min="4609" max="4609" width="5.85546875" style="43" customWidth="1"/>
    <col min="4610" max="4610" width="6.28515625" style="43" customWidth="1"/>
    <col min="4611" max="4611" width="154.28515625" style="43" customWidth="1"/>
    <col min="4612" max="4864" width="9.140625" style="43"/>
    <col min="4865" max="4865" width="5.85546875" style="43" customWidth="1"/>
    <col min="4866" max="4866" width="6.28515625" style="43" customWidth="1"/>
    <col min="4867" max="4867" width="154.28515625" style="43" customWidth="1"/>
    <col min="4868" max="5120" width="9.140625" style="43"/>
    <col min="5121" max="5121" width="5.85546875" style="43" customWidth="1"/>
    <col min="5122" max="5122" width="6.28515625" style="43" customWidth="1"/>
    <col min="5123" max="5123" width="154.28515625" style="43" customWidth="1"/>
    <col min="5124" max="5376" width="9.140625" style="43"/>
    <col min="5377" max="5377" width="5.85546875" style="43" customWidth="1"/>
    <col min="5378" max="5378" width="6.28515625" style="43" customWidth="1"/>
    <col min="5379" max="5379" width="154.28515625" style="43" customWidth="1"/>
    <col min="5380" max="5632" width="9.140625" style="43"/>
    <col min="5633" max="5633" width="5.85546875" style="43" customWidth="1"/>
    <col min="5634" max="5634" width="6.28515625" style="43" customWidth="1"/>
    <col min="5635" max="5635" width="154.28515625" style="43" customWidth="1"/>
    <col min="5636" max="5888" width="9.140625" style="43"/>
    <col min="5889" max="5889" width="5.85546875" style="43" customWidth="1"/>
    <col min="5890" max="5890" width="6.28515625" style="43" customWidth="1"/>
    <col min="5891" max="5891" width="154.28515625" style="43" customWidth="1"/>
    <col min="5892" max="6144" width="9.140625" style="43"/>
    <col min="6145" max="6145" width="5.85546875" style="43" customWidth="1"/>
    <col min="6146" max="6146" width="6.28515625" style="43" customWidth="1"/>
    <col min="6147" max="6147" width="154.28515625" style="43" customWidth="1"/>
    <col min="6148" max="6400" width="9.140625" style="43"/>
    <col min="6401" max="6401" width="5.85546875" style="43" customWidth="1"/>
    <col min="6402" max="6402" width="6.28515625" style="43" customWidth="1"/>
    <col min="6403" max="6403" width="154.28515625" style="43" customWidth="1"/>
    <col min="6404" max="6656" width="9.140625" style="43"/>
    <col min="6657" max="6657" width="5.85546875" style="43" customWidth="1"/>
    <col min="6658" max="6658" width="6.28515625" style="43" customWidth="1"/>
    <col min="6659" max="6659" width="154.28515625" style="43" customWidth="1"/>
    <col min="6660" max="6912" width="9.140625" style="43"/>
    <col min="6913" max="6913" width="5.85546875" style="43" customWidth="1"/>
    <col min="6914" max="6914" width="6.28515625" style="43" customWidth="1"/>
    <col min="6915" max="6915" width="154.28515625" style="43" customWidth="1"/>
    <col min="6916" max="7168" width="9.140625" style="43"/>
    <col min="7169" max="7169" width="5.85546875" style="43" customWidth="1"/>
    <col min="7170" max="7170" width="6.28515625" style="43" customWidth="1"/>
    <col min="7171" max="7171" width="154.28515625" style="43" customWidth="1"/>
    <col min="7172" max="7424" width="9.140625" style="43"/>
    <col min="7425" max="7425" width="5.85546875" style="43" customWidth="1"/>
    <col min="7426" max="7426" width="6.28515625" style="43" customWidth="1"/>
    <col min="7427" max="7427" width="154.28515625" style="43" customWidth="1"/>
    <col min="7428" max="7680" width="9.140625" style="43"/>
    <col min="7681" max="7681" width="5.85546875" style="43" customWidth="1"/>
    <col min="7682" max="7682" width="6.28515625" style="43" customWidth="1"/>
    <col min="7683" max="7683" width="154.28515625" style="43" customWidth="1"/>
    <col min="7684" max="7936" width="9.140625" style="43"/>
    <col min="7937" max="7937" width="5.85546875" style="43" customWidth="1"/>
    <col min="7938" max="7938" width="6.28515625" style="43" customWidth="1"/>
    <col min="7939" max="7939" width="154.28515625" style="43" customWidth="1"/>
    <col min="7940" max="8192" width="9.140625" style="43"/>
    <col min="8193" max="8193" width="5.85546875" style="43" customWidth="1"/>
    <col min="8194" max="8194" width="6.28515625" style="43" customWidth="1"/>
    <col min="8195" max="8195" width="154.28515625" style="43" customWidth="1"/>
    <col min="8196" max="8448" width="9.140625" style="43"/>
    <col min="8449" max="8449" width="5.85546875" style="43" customWidth="1"/>
    <col min="8450" max="8450" width="6.28515625" style="43" customWidth="1"/>
    <col min="8451" max="8451" width="154.28515625" style="43" customWidth="1"/>
    <col min="8452" max="8704" width="9.140625" style="43"/>
    <col min="8705" max="8705" width="5.85546875" style="43" customWidth="1"/>
    <col min="8706" max="8706" width="6.28515625" style="43" customWidth="1"/>
    <col min="8707" max="8707" width="154.28515625" style="43" customWidth="1"/>
    <col min="8708" max="8960" width="9.140625" style="43"/>
    <col min="8961" max="8961" width="5.85546875" style="43" customWidth="1"/>
    <col min="8962" max="8962" width="6.28515625" style="43" customWidth="1"/>
    <col min="8963" max="8963" width="154.28515625" style="43" customWidth="1"/>
    <col min="8964" max="9216" width="9.140625" style="43"/>
    <col min="9217" max="9217" width="5.85546875" style="43" customWidth="1"/>
    <col min="9218" max="9218" width="6.28515625" style="43" customWidth="1"/>
    <col min="9219" max="9219" width="154.28515625" style="43" customWidth="1"/>
    <col min="9220" max="9472" width="9.140625" style="43"/>
    <col min="9473" max="9473" width="5.85546875" style="43" customWidth="1"/>
    <col min="9474" max="9474" width="6.28515625" style="43" customWidth="1"/>
    <col min="9475" max="9475" width="154.28515625" style="43" customWidth="1"/>
    <col min="9476" max="9728" width="9.140625" style="43"/>
    <col min="9729" max="9729" width="5.85546875" style="43" customWidth="1"/>
    <col min="9730" max="9730" width="6.28515625" style="43" customWidth="1"/>
    <col min="9731" max="9731" width="154.28515625" style="43" customWidth="1"/>
    <col min="9732" max="9984" width="9.140625" style="43"/>
    <col min="9985" max="9985" width="5.85546875" style="43" customWidth="1"/>
    <col min="9986" max="9986" width="6.28515625" style="43" customWidth="1"/>
    <col min="9987" max="9987" width="154.28515625" style="43" customWidth="1"/>
    <col min="9988" max="10240" width="9.140625" style="43"/>
    <col min="10241" max="10241" width="5.85546875" style="43" customWidth="1"/>
    <col min="10242" max="10242" width="6.28515625" style="43" customWidth="1"/>
    <col min="10243" max="10243" width="154.28515625" style="43" customWidth="1"/>
    <col min="10244" max="10496" width="9.140625" style="43"/>
    <col min="10497" max="10497" width="5.85546875" style="43" customWidth="1"/>
    <col min="10498" max="10498" width="6.28515625" style="43" customWidth="1"/>
    <col min="10499" max="10499" width="154.28515625" style="43" customWidth="1"/>
    <col min="10500" max="10752" width="9.140625" style="43"/>
    <col min="10753" max="10753" width="5.85546875" style="43" customWidth="1"/>
    <col min="10754" max="10754" width="6.28515625" style="43" customWidth="1"/>
    <col min="10755" max="10755" width="154.28515625" style="43" customWidth="1"/>
    <col min="10756" max="11008" width="9.140625" style="43"/>
    <col min="11009" max="11009" width="5.85546875" style="43" customWidth="1"/>
    <col min="11010" max="11010" width="6.28515625" style="43" customWidth="1"/>
    <col min="11011" max="11011" width="154.28515625" style="43" customWidth="1"/>
    <col min="11012" max="11264" width="9.140625" style="43"/>
    <col min="11265" max="11265" width="5.85546875" style="43" customWidth="1"/>
    <col min="11266" max="11266" width="6.28515625" style="43" customWidth="1"/>
    <col min="11267" max="11267" width="154.28515625" style="43" customWidth="1"/>
    <col min="11268" max="11520" width="9.140625" style="43"/>
    <col min="11521" max="11521" width="5.85546875" style="43" customWidth="1"/>
    <col min="11522" max="11522" width="6.28515625" style="43" customWidth="1"/>
    <col min="11523" max="11523" width="154.28515625" style="43" customWidth="1"/>
    <col min="11524" max="11776" width="9.140625" style="43"/>
    <col min="11777" max="11777" width="5.85546875" style="43" customWidth="1"/>
    <col min="11778" max="11778" width="6.28515625" style="43" customWidth="1"/>
    <col min="11779" max="11779" width="154.28515625" style="43" customWidth="1"/>
    <col min="11780" max="12032" width="9.140625" style="43"/>
    <col min="12033" max="12033" width="5.85546875" style="43" customWidth="1"/>
    <col min="12034" max="12034" width="6.28515625" style="43" customWidth="1"/>
    <col min="12035" max="12035" width="154.28515625" style="43" customWidth="1"/>
    <col min="12036" max="12288" width="9.140625" style="43"/>
    <col min="12289" max="12289" width="5.85546875" style="43" customWidth="1"/>
    <col min="12290" max="12290" width="6.28515625" style="43" customWidth="1"/>
    <col min="12291" max="12291" width="154.28515625" style="43" customWidth="1"/>
    <col min="12292" max="12544" width="9.140625" style="43"/>
    <col min="12545" max="12545" width="5.85546875" style="43" customWidth="1"/>
    <col min="12546" max="12546" width="6.28515625" style="43" customWidth="1"/>
    <col min="12547" max="12547" width="154.28515625" style="43" customWidth="1"/>
    <col min="12548" max="12800" width="9.140625" style="43"/>
    <col min="12801" max="12801" width="5.85546875" style="43" customWidth="1"/>
    <col min="12802" max="12802" width="6.28515625" style="43" customWidth="1"/>
    <col min="12803" max="12803" width="154.28515625" style="43" customWidth="1"/>
    <col min="12804" max="13056" width="9.140625" style="43"/>
    <col min="13057" max="13057" width="5.85546875" style="43" customWidth="1"/>
    <col min="13058" max="13058" width="6.28515625" style="43" customWidth="1"/>
    <col min="13059" max="13059" width="154.28515625" style="43" customWidth="1"/>
    <col min="13060" max="13312" width="9.140625" style="43"/>
    <col min="13313" max="13313" width="5.85546875" style="43" customWidth="1"/>
    <col min="13314" max="13314" width="6.28515625" style="43" customWidth="1"/>
    <col min="13315" max="13315" width="154.28515625" style="43" customWidth="1"/>
    <col min="13316" max="13568" width="9.140625" style="43"/>
    <col min="13569" max="13569" width="5.85546875" style="43" customWidth="1"/>
    <col min="13570" max="13570" width="6.28515625" style="43" customWidth="1"/>
    <col min="13571" max="13571" width="154.28515625" style="43" customWidth="1"/>
    <col min="13572" max="13824" width="9.140625" style="43"/>
    <col min="13825" max="13825" width="5.85546875" style="43" customWidth="1"/>
    <col min="13826" max="13826" width="6.28515625" style="43" customWidth="1"/>
    <col min="13827" max="13827" width="154.28515625" style="43" customWidth="1"/>
    <col min="13828" max="14080" width="9.140625" style="43"/>
    <col min="14081" max="14081" width="5.85546875" style="43" customWidth="1"/>
    <col min="14082" max="14082" width="6.28515625" style="43" customWidth="1"/>
    <col min="14083" max="14083" width="154.28515625" style="43" customWidth="1"/>
    <col min="14084" max="14336" width="9.140625" style="43"/>
    <col min="14337" max="14337" width="5.85546875" style="43" customWidth="1"/>
    <col min="14338" max="14338" width="6.28515625" style="43" customWidth="1"/>
    <col min="14339" max="14339" width="154.28515625" style="43" customWidth="1"/>
    <col min="14340" max="14592" width="9.140625" style="43"/>
    <col min="14593" max="14593" width="5.85546875" style="43" customWidth="1"/>
    <col min="14594" max="14594" width="6.28515625" style="43" customWidth="1"/>
    <col min="14595" max="14595" width="154.28515625" style="43" customWidth="1"/>
    <col min="14596" max="14848" width="9.140625" style="43"/>
    <col min="14849" max="14849" width="5.85546875" style="43" customWidth="1"/>
    <col min="14850" max="14850" width="6.28515625" style="43" customWidth="1"/>
    <col min="14851" max="14851" width="154.28515625" style="43" customWidth="1"/>
    <col min="14852" max="15104" width="9.140625" style="43"/>
    <col min="15105" max="15105" width="5.85546875" style="43" customWidth="1"/>
    <col min="15106" max="15106" width="6.28515625" style="43" customWidth="1"/>
    <col min="15107" max="15107" width="154.28515625" style="43" customWidth="1"/>
    <col min="15108" max="15360" width="9.140625" style="43"/>
    <col min="15361" max="15361" width="5.85546875" style="43" customWidth="1"/>
    <col min="15362" max="15362" width="6.28515625" style="43" customWidth="1"/>
    <col min="15363" max="15363" width="154.28515625" style="43" customWidth="1"/>
    <col min="15364" max="15616" width="9.140625" style="43"/>
    <col min="15617" max="15617" width="5.85546875" style="43" customWidth="1"/>
    <col min="15618" max="15618" width="6.28515625" style="43" customWidth="1"/>
    <col min="15619" max="15619" width="154.28515625" style="43" customWidth="1"/>
    <col min="15620" max="15872" width="9.140625" style="43"/>
    <col min="15873" max="15873" width="5.85546875" style="43" customWidth="1"/>
    <col min="15874" max="15874" width="6.28515625" style="43" customWidth="1"/>
    <col min="15875" max="15875" width="154.28515625" style="43" customWidth="1"/>
    <col min="15876" max="16128" width="9.140625" style="43"/>
    <col min="16129" max="16129" width="5.85546875" style="43" customWidth="1"/>
    <col min="16130" max="16130" width="6.28515625" style="43" customWidth="1"/>
    <col min="16131" max="16131" width="154.28515625" style="43" customWidth="1"/>
    <col min="16132" max="16384" width="9.140625" style="43"/>
  </cols>
  <sheetData>
    <row r="2" spans="2:3" s="42" customFormat="1" ht="20.25">
      <c r="B2" s="41" t="s">
        <v>7</v>
      </c>
      <c r="C2" s="40"/>
    </row>
    <row r="3" spans="2:3" ht="14.25">
      <c r="B3" s="36"/>
      <c r="C3" s="35"/>
    </row>
    <row r="4" spans="2:3" ht="29.25">
      <c r="B4" s="38" t="s">
        <v>8</v>
      </c>
      <c r="C4" s="37" t="s">
        <v>42</v>
      </c>
    </row>
    <row r="5" spans="2:3" ht="14.25">
      <c r="B5" s="38"/>
      <c r="C5" s="37"/>
    </row>
    <row r="6" spans="2:3" ht="14.25">
      <c r="B6" s="38"/>
      <c r="C6" s="37"/>
    </row>
    <row r="7" spans="2:3" ht="14.25">
      <c r="B7" s="38"/>
      <c r="C7" s="37"/>
    </row>
    <row r="8" spans="2:3" ht="15">
      <c r="B8" s="38" t="s">
        <v>9</v>
      </c>
      <c r="C8" s="37" t="s">
        <v>10</v>
      </c>
    </row>
    <row r="9" spans="2:3" ht="14.25">
      <c r="B9" s="38"/>
      <c r="C9" s="37"/>
    </row>
    <row r="10" spans="2:3" ht="14.25">
      <c r="B10" s="38"/>
      <c r="C10" s="37"/>
    </row>
    <row r="11" spans="2:3" ht="25.5">
      <c r="B11" s="38"/>
      <c r="C11" s="39" t="s">
        <v>11</v>
      </c>
    </row>
    <row r="12" spans="2:3" ht="25.5">
      <c r="B12" s="44"/>
      <c r="C12" s="45" t="s">
        <v>12</v>
      </c>
    </row>
    <row r="13" spans="2:3" ht="14.25">
      <c r="B13" s="38"/>
      <c r="C13" s="37"/>
    </row>
    <row r="14" spans="2:3" ht="15">
      <c r="B14" s="38" t="s">
        <v>13</v>
      </c>
      <c r="C14" s="37" t="s">
        <v>14</v>
      </c>
    </row>
    <row r="15" spans="2:3" ht="14.25">
      <c r="B15" s="38"/>
      <c r="C15" s="37"/>
    </row>
    <row r="16" spans="2:3" ht="15">
      <c r="B16" s="44" t="s">
        <v>15</v>
      </c>
      <c r="C16" s="46" t="s">
        <v>16</v>
      </c>
    </row>
    <row r="17" spans="2:12" ht="14.25">
      <c r="B17" s="47"/>
      <c r="C17" s="48"/>
    </row>
    <row r="18" spans="2:12" ht="29.25">
      <c r="B18" s="47" t="s">
        <v>17</v>
      </c>
      <c r="C18" s="49" t="s">
        <v>43</v>
      </c>
    </row>
    <row r="19" spans="2:12" ht="25.5">
      <c r="B19" s="47"/>
      <c r="C19" s="50" t="s">
        <v>18</v>
      </c>
    </row>
    <row r="20" spans="2:12" ht="25.5">
      <c r="B20" s="51"/>
      <c r="C20" s="45" t="s">
        <v>19</v>
      </c>
    </row>
    <row r="22" spans="2:12" ht="13.5" customHeight="1">
      <c r="B22" s="47" t="s">
        <v>36</v>
      </c>
      <c r="C22" s="52" t="s">
        <v>37</v>
      </c>
      <c r="D22" s="35"/>
      <c r="E22" s="35"/>
      <c r="F22" s="35"/>
      <c r="G22" s="35"/>
      <c r="H22" s="35"/>
      <c r="I22" s="35"/>
      <c r="J22" s="35"/>
      <c r="K22" s="35"/>
      <c r="L22" s="35"/>
    </row>
    <row r="23" spans="2:12" ht="13.5" customHeight="1">
      <c r="C23" s="39" t="s">
        <v>38</v>
      </c>
      <c r="D23" s="35"/>
      <c r="E23" s="35"/>
      <c r="F23" s="35"/>
      <c r="G23" s="35"/>
      <c r="H23" s="35"/>
      <c r="I23" s="35"/>
      <c r="J23" s="35"/>
      <c r="K23" s="35"/>
      <c r="L23" s="35"/>
    </row>
    <row r="24" spans="2:12" ht="13.5" customHeight="1">
      <c r="C24" s="52" t="s">
        <v>39</v>
      </c>
      <c r="D24" s="35"/>
      <c r="E24" s="35"/>
      <c r="F24" s="35"/>
      <c r="G24" s="35"/>
      <c r="H24" s="35"/>
      <c r="I24" s="35"/>
      <c r="J24" s="35"/>
      <c r="K24" s="35"/>
      <c r="L24" s="35"/>
    </row>
    <row r="25" spans="2:12" ht="14.25">
      <c r="C25" s="52" t="s">
        <v>40</v>
      </c>
      <c r="D25" s="35"/>
      <c r="E25" s="35"/>
      <c r="F25" s="35"/>
      <c r="G25" s="35"/>
      <c r="H25" s="35"/>
      <c r="I25" s="35"/>
      <c r="J25" s="35"/>
      <c r="K25" s="35"/>
      <c r="L25" s="35"/>
    </row>
  </sheetData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 Menu</vt:lpstr>
      <vt:lpstr>Cube</vt:lpstr>
      <vt:lpstr>Rectangular Prism</vt:lpstr>
      <vt:lpstr>Cylinder</vt:lpstr>
      <vt:lpstr>Triangular Prism</vt:lpstr>
      <vt:lpstr>Troubleshooting</vt:lpstr>
    </vt:vector>
  </TitlesOfParts>
  <Company>Cengage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Preston</dc:creator>
  <cp:lastModifiedBy>Deb</cp:lastModifiedBy>
  <dcterms:created xsi:type="dcterms:W3CDTF">2006-09-16T00:00:00Z</dcterms:created>
  <dcterms:modified xsi:type="dcterms:W3CDTF">2012-07-08T05:27:29Z</dcterms:modified>
</cp:coreProperties>
</file>